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需求信息表 (2)" sheetId="6" r:id="rId1"/>
  </sheets>
  <definedNames>
    <definedName name="_xlnm.Print_Titles" localSheetId="0">'需求信息表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<sst xmlns="http://schemas.openxmlformats.org/spreadsheetml/2006/main" count="15" uniqueCount="15">
  <si>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2025年度劳务派遣人员招聘岗位需求信息表</t>
  </si>
  <si>
    <t>序号</t>
  </si>
  <si>
    <t>招聘部门</t>
  </si>
  <si>
    <t>岗位类型</t>
  </si>
  <si>
    <t>专业</t>
  </si>
  <si>
    <t>学历</t>
  </si>
  <si>
    <t>任职条件</t>
  </si>
  <si>
    <t>进人指标数</t>
  </si>
  <si>
    <t>联系电话</t>
  </si>
  <si>
    <t>北京中国地质大学教育基金会</t>
  </si>
  <si>
    <t>专技岗</t>
  </si>
  <si>
    <t>财会、金融、经济等专业</t>
  </si>
  <si>
    <t>本科及以上</t>
  </si>
  <si>
    <t>1、热衷从事基金会工作，熟悉基金会管理、项目管理等基本操作流程，有财会方面工作经验；2、熟悉掌握事业单位和民间非营利组织相关财经法律法规，熟练应用常用办公软件和财务软件，具备较好的书面写作能力。具有财会专业资格证书者优先；3、能吃苦耐劳，具有高度的责任心和较强的团队协作精神；工作主动、细心、负责，能适应工作压力，善于整合资源，思路清晰；4、个人综合素质高、相关业务能力、学习能力和理解能力强，扎实务实，有较强的人际沟通能力和组织协调能力。</t>
  </si>
  <si>
    <t>总数（人）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</si>
</sst>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  <xf numFmtId="0" fontId="0" fillId="0" borderId="0"/>
    <xf numFmtId="0" fontId="0" fillId="0" borderId="0"/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50" applyFont="1" applyFill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2" borderId="3" xfId="52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7" xfId="5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2 2 2" xfId="52"/>
    <cellStyle name="常规 3" xfId="53"/>
    <cellStyle name="常规 3 2" xfId="54"/>
    <cellStyle name="常规 3 2 2" xfId="55"/>
    <cellStyle name="常规 3 3" xfId="56"/>
    <cellStyle name="常规 4" xfId="57"/>
    <cellStyle name="常规 4 2" xfId="58"/>
    <cellStyle name="常规 4 2 2" xfId="59"/>
    <cellStyle name="常规 4 3" xfId="60"/>
    <cellStyle name="常规 5" xfId="61"/>
    <cellStyle name="常规 6" xfId="62"/>
    <cellStyle name="常规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90" zoomScaleNormal="90" workbookViewId="0">
      <selection activeCell="A1" sqref="A1:I1"/>
    </sheetView>
  </sheetViews>
  <sheetFormatPr defaultColWidth="9" defaultRowHeight="13.5" outlineLevelRow="3"/>
  <cols>
    <col min="1" max="1" width="5.50442477876106" customWidth="1"/>
    <col min="2" max="2" width="18.1238938053097" style="2" customWidth="1"/>
    <col min="3" max="3" width="9.6283185840708" style="3" customWidth="1"/>
    <col min="4" max="4" width="13.8761061946903" customWidth="1"/>
    <col min="5" max="5" width="8.24778761061947" customWidth="1"/>
    <col min="6" max="6" width="11.8761061946903" customWidth="1"/>
    <col min="7" max="7" width="69.3716814159292" customWidth="1"/>
    <col min="8" max="8" width="10.3716814159292" customWidth="1"/>
    <col min="9" max="9" width="13.8761061946903" customWidth="1"/>
  </cols>
  <sheetData>
    <row r="1" ht="48.6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50.25" customHeight="1" spans="1:9">
      <c r="A2" s="6" t="s">
        <v>1</v>
      </c>
      <c r="B2" s="6" t="s">
        <v>2</v>
      </c>
      <c r="C2" s="6" t="s">
        <v>3</v>
      </c>
      <c r="D2" s="7" t="s">
        <v>4</v>
      </c>
      <c r="E2" s="8"/>
      <c r="F2" s="6" t="s">
        <v>5</v>
      </c>
      <c r="G2" s="6" t="s">
        <v>6</v>
      </c>
      <c r="H2" s="9" t="s">
        <v>7</v>
      </c>
      <c r="I2" s="9" t="s">
        <v>8</v>
      </c>
    </row>
    <row r="3" s="1" customFormat="1" ht="120.75" customHeight="1" spans="1:9">
      <c r="A3" s="10">
        <v>1</v>
      </c>
      <c r="B3" s="11" t="s">
        <v>9</v>
      </c>
      <c r="C3" s="11" t="s">
        <v>10</v>
      </c>
      <c r="D3" s="12" t="s">
        <v>11</v>
      </c>
      <c r="E3" s="13"/>
      <c r="F3" s="11" t="s">
        <v>12</v>
      </c>
      <c r="G3" s="14" t="s">
        <v>13</v>
      </c>
      <c r="H3" s="15">
        <v>1</v>
      </c>
      <c r="I3" s="15">
        <v>82321712</v>
      </c>
    </row>
    <row r="4" ht="52.5" customHeight="1" spans="1:9">
      <c r="A4" s="12" t="s">
        <v>14</v>
      </c>
      <c r="B4" s="16"/>
      <c r="C4" s="16"/>
      <c r="D4" s="16"/>
      <c r="E4" s="16"/>
      <c r="F4" s="16"/>
      <c r="G4" s="13"/>
      <c r="H4" s="10">
        <f>SUM(H3:H3)</f>
        <v>1</v>
      </c>
      <c r="I4" s="10"/>
    </row>
  </sheetData>
  <mergeCells count="4">
    <mergeCell ref="A1:I1"/>
    <mergeCell ref="D2:E2"/>
    <mergeCell ref="D3:E3"/>
    <mergeCell ref="A4:G4"/>
  </mergeCells>
  <pageMargins left="0.21" right="0.16" top="0.17" bottom="0.18" header="0.11" footer="0.1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需求信息表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地源校友服务中心</cp:lastModifiedBy>
  <dcterms:created xsi:type="dcterms:W3CDTF">2020-04-22T09:41:00Z</dcterms:created>
  <cp:lastPrinted>2025-03-28T06:48:00Z</cp:lastPrinted>
  <dcterms:modified xsi:type="dcterms:W3CDTF">2025-12-23T08:46:19Z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4773A1A3CBD8436F92A7071841C612E5_13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