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<sst xmlns="http://schemas.openxmlformats.org/spreadsheetml/2006/main" count="63" uniqueCount="53">
  <si>
    <t>2023年新入职教职工住房补贴发放公示名单（第二批）</t>
  </si>
  <si>
    <t>序号</t>
  </si>
  <si>
    <t>单位名称</t>
  </si>
  <si>
    <t>姓名</t>
  </si>
  <si>
    <t>工号</t>
  </si>
  <si>
    <t>入职时间</t>
  </si>
  <si>
    <t>职务/职级</t>
  </si>
  <si>
    <t>发放标准</t>
  </si>
  <si>
    <t>补发月数</t>
  </si>
  <si>
    <t>一次性补发</t>
  </si>
  <si>
    <t>级差补贴</t>
  </si>
  <si>
    <t>发放合计</t>
  </si>
  <si>
    <t>地球科学与资源学院</t>
  </si>
  <si>
    <t>张宏罗</t>
  </si>
  <si>
    <t>2021020022</t>
  </si>
  <si>
    <t>2021-11</t>
  </si>
  <si>
    <t>讲师一级</t>
  </si>
  <si>
    <t>1000</t>
  </si>
  <si>
    <t>26</t>
  </si>
  <si>
    <t>信息工程学院</t>
  </si>
  <si>
    <t>赵默雷</t>
  </si>
  <si>
    <t>2022010049</t>
  </si>
  <si>
    <t>2022-12</t>
  </si>
  <si>
    <t>讲师三级</t>
  </si>
  <si>
    <t>数理学院</t>
  </si>
  <si>
    <t>李珊珊</t>
  </si>
  <si>
    <t>2023020001</t>
  </si>
  <si>
    <t>2023-04</t>
  </si>
  <si>
    <t>其他专技九级</t>
  </si>
  <si>
    <t>能源学院</t>
  </si>
  <si>
    <t>师昊</t>
  </si>
  <si>
    <t>2023010010</t>
  </si>
  <si>
    <t>2023-06</t>
  </si>
  <si>
    <t>助教一级</t>
  </si>
  <si>
    <t>900</t>
  </si>
  <si>
    <t>李达</t>
  </si>
  <si>
    <t>2023010029</t>
  </si>
  <si>
    <t>2023-08</t>
  </si>
  <si>
    <t>讲师二级</t>
  </si>
  <si>
    <t>叶山</t>
  </si>
  <si>
    <t>2023020023</t>
  </si>
  <si>
    <t>2023-07</t>
  </si>
  <si>
    <t>地球物理与信息技术学院</t>
  </si>
  <si>
    <t>袁合民</t>
  </si>
  <si>
    <t>2023-11</t>
  </si>
  <si>
    <t>水资源与环境学院</t>
  </si>
  <si>
    <t>宋文娟</t>
  </si>
  <si>
    <t>2023010044</t>
  </si>
  <si>
    <t>2023-12</t>
  </si>
  <si>
    <t>教授四级</t>
  </si>
  <si>
    <t>1</t>
  </si>
  <si>
    <t>工程技术学院</t>
  </si>
  <si>
    <t>白庆升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</si>
</sst>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Arial"/>
      <charset val="0"/>
    </font>
    <font>
      <sz val="12"/>
      <name val="宋体"/>
      <charset val="0"/>
    </font>
    <font>
      <sz val="10"/>
      <name val="Arial"/>
      <charset val="0"/>
    </font>
    <font>
      <b/>
      <sz val="16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"/>
  <sheetViews>
    <sheetView tabSelected="1" workbookViewId="0">
      <selection activeCell="E17" sqref="E17"/>
    </sheetView>
  </sheetViews>
  <sheetFormatPr defaultColWidth="8" defaultRowHeight="12.75"/>
  <cols>
    <col min="1" max="1" width="4.875" style="4" customWidth="1"/>
    <col min="2" max="2" width="25.125" style="4" customWidth="1"/>
    <col min="3" max="5" width="13.75" style="4" customWidth="1"/>
    <col min="6" max="6" width="14.625" style="4" customWidth="1"/>
    <col min="7" max="11" width="13.75" style="4" customWidth="1"/>
    <col min="12" max="16384" width="8" style="4"/>
  </cols>
  <sheetData>
    <row r="1" s="1" customFormat="1" ht="36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20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30" customHeight="1" spans="1:1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/>
      <c r="J3" s="8"/>
      <c r="K3" s="8">
        <f>G3*H3</f>
        <v>26000</v>
      </c>
    </row>
    <row r="4" s="2" customFormat="1" ht="30" customHeight="1" spans="1:13">
      <c r="A4" s="7">
        <v>2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>
        <v>1000</v>
      </c>
      <c r="H4" s="9">
        <v>13</v>
      </c>
      <c r="I4" s="9"/>
      <c r="J4" s="9"/>
      <c r="K4" s="9">
        <v>13000</v>
      </c>
      <c r="L4" s="3"/>
      <c r="M4" s="3"/>
    </row>
    <row r="5" s="3" customFormat="1" ht="30" customHeight="1" spans="1:11">
      <c r="A5" s="7">
        <v>3</v>
      </c>
      <c r="B5" s="9" t="s">
        <v>24</v>
      </c>
      <c r="C5" s="9" t="s">
        <v>25</v>
      </c>
      <c r="D5" s="9" t="s">
        <v>26</v>
      </c>
      <c r="E5" s="9" t="s">
        <v>27</v>
      </c>
      <c r="F5" s="9" t="s">
        <v>28</v>
      </c>
      <c r="G5" s="9" t="s">
        <v>17</v>
      </c>
      <c r="H5" s="9">
        <v>9</v>
      </c>
      <c r="I5" s="9"/>
      <c r="J5" s="9"/>
      <c r="K5" s="9">
        <v>9000</v>
      </c>
    </row>
    <row r="6" s="2" customFormat="1" ht="30" customHeight="1" spans="1:13">
      <c r="A6" s="7">
        <v>4</v>
      </c>
      <c r="B6" s="9" t="s">
        <v>29</v>
      </c>
      <c r="C6" s="9" t="s">
        <v>30</v>
      </c>
      <c r="D6" s="9" t="s">
        <v>31</v>
      </c>
      <c r="E6" s="9" t="s">
        <v>32</v>
      </c>
      <c r="F6" s="9" t="s">
        <v>33</v>
      </c>
      <c r="G6" s="9" t="s">
        <v>34</v>
      </c>
      <c r="H6" s="9">
        <v>7</v>
      </c>
      <c r="I6" s="9"/>
      <c r="J6" s="9"/>
      <c r="K6" s="9">
        <v>6300</v>
      </c>
      <c r="L6" s="3"/>
      <c r="M6" s="3"/>
    </row>
    <row r="7" s="2" customFormat="1" ht="30" customHeight="1" spans="1:13">
      <c r="A7" s="7">
        <v>5</v>
      </c>
      <c r="B7" s="9" t="s">
        <v>24</v>
      </c>
      <c r="C7" s="9" t="s">
        <v>35</v>
      </c>
      <c r="D7" s="9" t="s">
        <v>36</v>
      </c>
      <c r="E7" s="9" t="s">
        <v>37</v>
      </c>
      <c r="F7" s="9" t="s">
        <v>38</v>
      </c>
      <c r="G7" s="9" t="s">
        <v>17</v>
      </c>
      <c r="H7" s="9">
        <v>5</v>
      </c>
      <c r="I7" s="9"/>
      <c r="J7" s="9"/>
      <c r="K7" s="9">
        <v>5000</v>
      </c>
      <c r="L7" s="3"/>
      <c r="M7" s="3"/>
    </row>
    <row r="8" s="2" customFormat="1" ht="30" customHeight="1" spans="1:13">
      <c r="A8" s="7">
        <v>6</v>
      </c>
      <c r="B8" s="9" t="s">
        <v>19</v>
      </c>
      <c r="C8" s="9" t="s">
        <v>39</v>
      </c>
      <c r="D8" s="9" t="s">
        <v>40</v>
      </c>
      <c r="E8" s="9" t="s">
        <v>41</v>
      </c>
      <c r="F8" s="9" t="s">
        <v>23</v>
      </c>
      <c r="G8" s="9" t="s">
        <v>17</v>
      </c>
      <c r="H8" s="9">
        <v>6</v>
      </c>
      <c r="I8" s="9"/>
      <c r="J8" s="9"/>
      <c r="K8" s="9">
        <v>6000</v>
      </c>
      <c r="L8" s="3"/>
      <c r="M8" s="3"/>
    </row>
    <row r="9" s="2" customFormat="1" ht="30" customHeight="1" spans="1:13">
      <c r="A9" s="7">
        <v>7</v>
      </c>
      <c r="B9" s="9" t="s">
        <v>42</v>
      </c>
      <c r="C9" s="9" t="s">
        <v>43</v>
      </c>
      <c r="D9" s="9">
        <v>2023020037</v>
      </c>
      <c r="E9" s="9" t="s">
        <v>44</v>
      </c>
      <c r="F9" s="9" t="s">
        <v>16</v>
      </c>
      <c r="G9" s="9">
        <v>1000</v>
      </c>
      <c r="H9" s="9">
        <v>2</v>
      </c>
      <c r="I9" s="9"/>
      <c r="J9" s="9"/>
      <c r="K9" s="9">
        <v>2000</v>
      </c>
      <c r="L9" s="3"/>
      <c r="M9" s="3"/>
    </row>
    <row r="10" s="2" customFormat="1" ht="30" customHeight="1" spans="1:13">
      <c r="A10" s="7">
        <v>8</v>
      </c>
      <c r="B10" s="9" t="s">
        <v>45</v>
      </c>
      <c r="C10" s="9" t="s">
        <v>46</v>
      </c>
      <c r="D10" s="9" t="s">
        <v>47</v>
      </c>
      <c r="E10" s="9" t="s">
        <v>48</v>
      </c>
      <c r="F10" s="9" t="s">
        <v>49</v>
      </c>
      <c r="G10" s="9">
        <v>1600</v>
      </c>
      <c r="H10" s="9" t="s">
        <v>50</v>
      </c>
      <c r="I10" s="9"/>
      <c r="J10" s="9"/>
      <c r="K10" s="9">
        <v>1600</v>
      </c>
      <c r="L10" s="3"/>
      <c r="M10" s="3"/>
    </row>
    <row r="11" s="2" customFormat="1" ht="30" customHeight="1" spans="1:13">
      <c r="A11" s="7">
        <v>9</v>
      </c>
      <c r="B11" s="9" t="s">
        <v>51</v>
      </c>
      <c r="C11" s="9" t="s">
        <v>52</v>
      </c>
      <c r="D11" s="9">
        <v>2023010045</v>
      </c>
      <c r="E11" s="9" t="s">
        <v>48</v>
      </c>
      <c r="F11" s="9" t="s">
        <v>49</v>
      </c>
      <c r="G11" s="9">
        <v>1600</v>
      </c>
      <c r="H11" s="9" t="s">
        <v>50</v>
      </c>
      <c r="I11" s="9"/>
      <c r="J11" s="9"/>
      <c r="K11" s="9">
        <v>1600</v>
      </c>
      <c r="L11" s="3"/>
      <c r="M11" s="3"/>
    </row>
    <row r="12" s="2" customFormat="1" ht="15" spans="1:1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4" s="2" customFormat="1" ht="15" spans="1:1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="2" customFormat="1" ht="15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="2" customFormat="1" ht="15" spans="1:1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="2" customFormat="1" ht="15" spans="1:1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="2" customFormat="1" ht="15" spans="1:1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="2" customFormat="1" ht="15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="2" customFormat="1" ht="15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="2" customFormat="1" ht="15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="2" customFormat="1" ht="15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="2" customFormat="1" ht="15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="2" customFormat="1" ht="15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="2" customFormat="1" ht="1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="2" customFormat="1" ht="15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="2" customFormat="1" ht="15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="2" customFormat="1" ht="15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="2" customFormat="1" ht="15" spans="1:1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="2" customFormat="1" ht="15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="2" customFormat="1" ht="15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="2" customFormat="1" ht="15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="2" customFormat="1" ht="15" spans="1:1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="2" customFormat="1" ht="15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="2" customFormat="1" ht="15" spans="1:1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2" customFormat="1" ht="15" spans="1:1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="2" customFormat="1" ht="15" spans="1:1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="2" customFormat="1" ht="15" spans="1:1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="2" customFormat="1" ht="15" spans="1:1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2" customFormat="1" ht="15" spans="1:1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="2" customFormat="1" ht="15" spans="1:1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="2" customFormat="1" ht="15" spans="1:1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="2" customFormat="1" ht="15" spans="1:1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="2" customFormat="1" ht="15" spans="1:1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="2" customFormat="1" ht="15" spans="1:1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="2" customFormat="1" ht="15" spans="1:1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="2" customFormat="1" ht="15" spans="1:1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="2" customFormat="1" ht="15" spans="1:1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="2" customFormat="1" ht="15" spans="1:1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="2" customFormat="1" ht="15" spans="1:1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="2" customFormat="1" ht="15" spans="1:1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="2" customFormat="1" ht="15" spans="1:1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="2" customFormat="1" ht="15" spans="1:1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="2" customFormat="1" ht="15" spans="1:1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="2" customFormat="1" ht="15" spans="1:1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="2" customFormat="1" ht="15" spans="1:1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="2" customFormat="1" ht="15" spans="1:1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="2" customFormat="1" ht="15" spans="1:1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="2" customFormat="1" ht="15" spans="1:1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="2" customFormat="1" ht="15" spans="1:1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="2" customFormat="1" ht="15" spans="1:1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="2" customFormat="1" ht="15" spans="1:1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="2" customFormat="1" ht="15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="2" customFormat="1" ht="15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="2" customFormat="1" ht="1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="2" customFormat="1" ht="15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="2" customFormat="1" ht="15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="2" customFormat="1" ht="15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="2" customFormat="1" ht="15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="2" customFormat="1" ht="15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="2" customFormat="1" ht="15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="2" customFormat="1" ht="15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="3" customFormat="1" ht="14.25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="2" customFormat="1" ht="15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="2" customFormat="1" ht="1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="2" customFormat="1" ht="15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="2" customFormat="1" ht="15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="2" customFormat="1" ht="15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="2" customFormat="1" ht="15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="2" customFormat="1" ht="15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="2" customFormat="1" ht="15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="3" customFormat="1" ht="14.25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="3" customFormat="1" ht="14.25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端 端</cp:lastModifiedBy>
  <dcterms:created xsi:type="dcterms:W3CDTF">2023-12-01T01:50:00Z</dcterms:created>
  <dcterms:modified xsi:type="dcterms:W3CDTF">2023-12-11T09:40:50Z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182169F38398467DBE913E0947778711_11</vt:lpwstr>
  </property>
  <property fmtid="{D5CDD505-2E9C-101B-9397-08002B2CF9AE}" pid="3" name="KSOProductBuildVer">
    <vt:lpwstr>2052-12.1.0.15712</vt:lpwstr>
  </property>
</Properties>
</file>